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58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  <c r="H8"/>
  <c r="H18"/>
  <c r="H14"/>
  <c r="H20"/>
  <c r="H19"/>
  <c r="H29"/>
  <c r="H9"/>
  <c r="H6"/>
  <c r="H17"/>
  <c r="H21"/>
  <c r="H27"/>
  <c r="H3"/>
  <c r="H28"/>
  <c r="H5"/>
  <c r="H7"/>
  <c r="H30"/>
  <c r="H16"/>
  <c r="H12"/>
  <c r="H11"/>
  <c r="H13"/>
  <c r="H15"/>
  <c r="H24"/>
  <c r="H4"/>
  <c r="H25"/>
  <c r="H10"/>
  <c r="H26"/>
  <c r="H22"/>
  <c r="C39" l="1"/>
  <c r="D39"/>
  <c r="E39"/>
  <c r="F39"/>
  <c r="G39"/>
  <c r="B39"/>
</calcChain>
</file>

<file path=xl/sharedStrings.xml><?xml version="1.0" encoding="utf-8"?>
<sst xmlns="http://schemas.openxmlformats.org/spreadsheetml/2006/main" count="37" uniqueCount="37">
  <si>
    <t>Pair</t>
  </si>
  <si>
    <t>Session 1</t>
  </si>
  <si>
    <t>Session 2</t>
  </si>
  <si>
    <t>Session 3</t>
  </si>
  <si>
    <t>CURTIS CUP 2019</t>
  </si>
  <si>
    <t>Session 4</t>
  </si>
  <si>
    <t>Session 5</t>
  </si>
  <si>
    <t>Session 6</t>
  </si>
  <si>
    <t>TOTAL</t>
  </si>
  <si>
    <t>Judy Archer &amp; Lesley Hood</t>
  </si>
  <si>
    <t>Hilda Ball &amp; David Beacham</t>
  </si>
  <si>
    <t>Eric Blencowe &amp; Gwen Spear</t>
  </si>
  <si>
    <t>Colin Bond &amp; Patrick Royston</t>
  </si>
  <si>
    <t>Liz Bosustow &amp; Chris White</t>
  </si>
  <si>
    <t>John Brandon-Joyce &amp; Vanessa O'Callaghan</t>
  </si>
  <si>
    <t>Steve Bride &amp; Josephine Mitchell</t>
  </si>
  <si>
    <t>Paul Brown &amp; Valerie Hoare</t>
  </si>
  <si>
    <t>Brian Burridge &amp; Chris Queree</t>
  </si>
  <si>
    <t>Liz Butler &amp; Jeannette Martin</t>
  </si>
  <si>
    <t>Terry Butler &amp; Tony Zaffiro</t>
  </si>
  <si>
    <t>Jackie Cole &amp; Don Shears</t>
  </si>
  <si>
    <t>Gill Davies &amp; Cherry Scott</t>
  </si>
  <si>
    <t>Jan Duncan &amp; David Jones</t>
  </si>
  <si>
    <t>Barbara Fowler &amp; Phil Seymour</t>
  </si>
  <si>
    <t>David Gregory &amp; Brian Taylor</t>
  </si>
  <si>
    <t>Jane Hague &amp; Mike Letts</t>
  </si>
  <si>
    <t>Lindsay Harrison &amp; Paula Keaney</t>
  </si>
  <si>
    <t>Gordon &amp; Sheila Hodges</t>
  </si>
  <si>
    <t>June and Richard Hoy</t>
  </si>
  <si>
    <t>Rosey Knifton &amp; Ray Westwood</t>
  </si>
  <si>
    <t>Suzy Lawson &amp; Andrew Urbanski</t>
  </si>
  <si>
    <t>Sue Lovell &amp; Steve Tomlinson</t>
  </si>
  <si>
    <t>Alison McLean &amp; Keith Rayford</t>
  </si>
  <si>
    <t>Christine Moore &amp; Neil Purchase</t>
  </si>
  <si>
    <t>Brian Nichols &amp; Ralph Power</t>
  </si>
  <si>
    <t>Sue O'Hara &amp; Nelson Stephens</t>
  </si>
  <si>
    <t>Margaret &amp; Peter Randell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</si>
</sst>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H30" sqref="A2:H30"/>
    </sheetView>
  </sheetViews>
  <sheetFormatPr defaultRowHeight="15"/>
  <cols>
    <col min="1" max="1" width="39.140625" customWidth="1"/>
  </cols>
  <sheetData>
    <row r="1" spans="1:8">
      <c r="A1" t="s">
        <v>4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</row>
    <row r="3" spans="1:8">
      <c r="A3" t="s">
        <v>23</v>
      </c>
      <c r="B3">
        <v>45</v>
      </c>
      <c r="C3">
        <v>17</v>
      </c>
      <c r="D3">
        <v>10</v>
      </c>
      <c r="H3">
        <f>SUM(B3:G3)</f>
        <v>72</v>
      </c>
    </row>
    <row r="4" spans="1:8">
      <c r="A4" t="s">
        <v>34</v>
      </c>
      <c r="B4">
        <v>12</v>
      </c>
      <c r="C4">
        <v>18</v>
      </c>
      <c r="D4">
        <v>32</v>
      </c>
      <c r="H4">
        <f>SUM(B4:G4)</f>
        <v>62</v>
      </c>
    </row>
    <row r="5" spans="1:8">
      <c r="A5" t="s">
        <v>25</v>
      </c>
      <c r="B5">
        <v>37</v>
      </c>
      <c r="C5">
        <v>20</v>
      </c>
      <c r="D5">
        <v>4</v>
      </c>
      <c r="H5">
        <f>SUM(B5:G5)</f>
        <v>61</v>
      </c>
    </row>
    <row r="6" spans="1:8">
      <c r="A6" t="s">
        <v>19</v>
      </c>
      <c r="B6">
        <v>30</v>
      </c>
      <c r="C6">
        <v>-11</v>
      </c>
      <c r="D6">
        <v>32</v>
      </c>
      <c r="H6">
        <f>SUM(B6:G6)</f>
        <v>51</v>
      </c>
    </row>
    <row r="7" spans="1:8">
      <c r="A7" t="s">
        <v>26</v>
      </c>
      <c r="B7">
        <v>37</v>
      </c>
      <c r="C7">
        <v>19</v>
      </c>
      <c r="D7">
        <v>-21</v>
      </c>
      <c r="H7">
        <f>SUM(B7:G7)</f>
        <v>35</v>
      </c>
    </row>
    <row r="8" spans="1:8">
      <c r="A8" t="s">
        <v>12</v>
      </c>
      <c r="B8">
        <v>2</v>
      </c>
      <c r="C8">
        <v>19</v>
      </c>
      <c r="D8">
        <v>10</v>
      </c>
      <c r="H8">
        <f>SUM(B8:G8)</f>
        <v>31</v>
      </c>
    </row>
    <row r="9" spans="1:8">
      <c r="A9" t="s">
        <v>18</v>
      </c>
      <c r="B9">
        <v>19</v>
      </c>
      <c r="C9">
        <v>20</v>
      </c>
      <c r="D9">
        <v>-11</v>
      </c>
      <c r="H9">
        <f>SUM(B9:G9)</f>
        <v>28</v>
      </c>
    </row>
    <row r="10" spans="1:8">
      <c r="A10" t="s">
        <v>36</v>
      </c>
      <c r="B10">
        <v>36</v>
      </c>
      <c r="C10">
        <v>-9</v>
      </c>
      <c r="D10">
        <v>0</v>
      </c>
      <c r="H10">
        <f>SUM(B10:G10)</f>
        <v>27</v>
      </c>
    </row>
    <row r="11" spans="1:8">
      <c r="A11" t="s">
        <v>30</v>
      </c>
      <c r="B11">
        <v>45</v>
      </c>
      <c r="C11">
        <v>0</v>
      </c>
      <c r="D11">
        <v>-21</v>
      </c>
      <c r="H11">
        <f>SUM(B11:G11)</f>
        <v>24</v>
      </c>
    </row>
    <row r="12" spans="1:8">
      <c r="A12" t="s">
        <v>29</v>
      </c>
      <c r="B12">
        <v>30</v>
      </c>
      <c r="C12">
        <v>-6</v>
      </c>
      <c r="D12">
        <v>-3</v>
      </c>
      <c r="H12">
        <f>SUM(B12:G12)</f>
        <v>21</v>
      </c>
    </row>
    <row r="13" spans="1:8">
      <c r="A13" t="s">
        <v>31</v>
      </c>
      <c r="B13">
        <v>12</v>
      </c>
      <c r="C13">
        <v>15</v>
      </c>
      <c r="D13">
        <v>-7</v>
      </c>
      <c r="H13">
        <f>SUM(B13:G13)</f>
        <v>20</v>
      </c>
    </row>
    <row r="14" spans="1:8">
      <c r="A14" t="s">
        <v>14</v>
      </c>
      <c r="B14">
        <v>19</v>
      </c>
      <c r="C14">
        <v>19</v>
      </c>
      <c r="D14">
        <v>-22</v>
      </c>
      <c r="H14">
        <f>SUM(B14:G14)</f>
        <v>16</v>
      </c>
    </row>
    <row r="15" spans="1:8">
      <c r="A15" t="s">
        <v>32</v>
      </c>
      <c r="B15">
        <v>36</v>
      </c>
      <c r="C15">
        <v>-16</v>
      </c>
      <c r="D15">
        <v>-7</v>
      </c>
      <c r="H15">
        <f>SUM(B15:G15)</f>
        <v>13</v>
      </c>
    </row>
    <row r="16" spans="1:8">
      <c r="A16" t="s">
        <v>28</v>
      </c>
      <c r="B16">
        <v>-14</v>
      </c>
      <c r="C16">
        <v>19</v>
      </c>
      <c r="D16">
        <v>6</v>
      </c>
      <c r="H16">
        <f>SUM(B16:G16)</f>
        <v>11</v>
      </c>
    </row>
    <row r="17" spans="1:8">
      <c r="A17" t="s">
        <v>20</v>
      </c>
      <c r="B17">
        <v>11</v>
      </c>
      <c r="C17">
        <v>-13</v>
      </c>
      <c r="D17">
        <v>4</v>
      </c>
      <c r="H17">
        <f>SUM(B17:G17)</f>
        <v>2</v>
      </c>
    </row>
    <row r="18" spans="1:8">
      <c r="A18" t="s">
        <v>13</v>
      </c>
      <c r="B18">
        <v>-32</v>
      </c>
      <c r="C18">
        <v>15</v>
      </c>
      <c r="D18">
        <v>13</v>
      </c>
      <c r="H18">
        <f>SUM(B18:G18)</f>
        <v>-4</v>
      </c>
    </row>
    <row r="19" spans="1:8">
      <c r="A19" t="s">
        <v>16</v>
      </c>
      <c r="B19">
        <v>2</v>
      </c>
      <c r="C19">
        <v>-11</v>
      </c>
      <c r="D19">
        <v>0</v>
      </c>
      <c r="H19">
        <f>SUM(B19:G19)</f>
        <v>-9</v>
      </c>
    </row>
    <row r="20" spans="1:8">
      <c r="A20" t="s">
        <v>15</v>
      </c>
      <c r="B20">
        <v>-32</v>
      </c>
      <c r="C20">
        <v>18</v>
      </c>
      <c r="D20">
        <v>0</v>
      </c>
      <c r="H20">
        <f>SUM(B20:G20)</f>
        <v>-14</v>
      </c>
    </row>
    <row r="21" spans="1:8">
      <c r="A21" t="s">
        <v>21</v>
      </c>
      <c r="B21">
        <v>-14</v>
      </c>
      <c r="C21">
        <v>-11</v>
      </c>
      <c r="D21">
        <v>3</v>
      </c>
      <c r="H21">
        <f>SUM(B21:G21)</f>
        <v>-22</v>
      </c>
    </row>
    <row r="22" spans="1:8">
      <c r="A22" t="s">
        <v>9</v>
      </c>
      <c r="B22">
        <v>-33</v>
      </c>
      <c r="C22">
        <v>17</v>
      </c>
      <c r="D22">
        <v>-11</v>
      </c>
      <c r="H22">
        <f>SUM(B22:G22)</f>
        <v>-27</v>
      </c>
    </row>
    <row r="23" spans="1:8">
      <c r="A23" t="s">
        <v>11</v>
      </c>
      <c r="B23">
        <v>-33</v>
      </c>
      <c r="C23">
        <v>0</v>
      </c>
      <c r="D23">
        <v>3</v>
      </c>
      <c r="H23">
        <f>SUM(B23:G23)</f>
        <v>-30</v>
      </c>
    </row>
    <row r="24" spans="1:8">
      <c r="A24" t="s">
        <v>33</v>
      </c>
      <c r="B24">
        <v>11</v>
      </c>
      <c r="C24">
        <v>-42</v>
      </c>
      <c r="D24">
        <v>-3</v>
      </c>
      <c r="H24">
        <f>SUM(B24:G24)</f>
        <v>-34</v>
      </c>
    </row>
    <row r="25" spans="1:8">
      <c r="A25" t="s">
        <v>35</v>
      </c>
      <c r="B25">
        <v>-47</v>
      </c>
      <c r="C25">
        <v>-6</v>
      </c>
      <c r="D25">
        <v>13</v>
      </c>
      <c r="H25">
        <f>SUM(B25:G25)</f>
        <v>-40</v>
      </c>
    </row>
    <row r="26" spans="1:8">
      <c r="A26" t="s">
        <v>10</v>
      </c>
      <c r="B26">
        <v>-37</v>
      </c>
      <c r="C26">
        <v>-9</v>
      </c>
      <c r="D26">
        <v>0</v>
      </c>
      <c r="H26">
        <f>SUM(B26:G26)</f>
        <v>-46</v>
      </c>
    </row>
    <row r="27" spans="1:8">
      <c r="A27" t="s">
        <v>22</v>
      </c>
      <c r="B27">
        <v>-29</v>
      </c>
      <c r="C27">
        <v>-13</v>
      </c>
      <c r="D27">
        <v>-4</v>
      </c>
      <c r="H27">
        <f>SUM(B27:G27)</f>
        <v>-46</v>
      </c>
    </row>
    <row r="28" spans="1:8">
      <c r="A28" t="s">
        <v>24</v>
      </c>
      <c r="B28">
        <v>-37</v>
      </c>
      <c r="C28">
        <v>-16</v>
      </c>
      <c r="D28">
        <v>6</v>
      </c>
      <c r="H28">
        <f>SUM(B28:G28)</f>
        <v>-47</v>
      </c>
    </row>
    <row r="29" spans="1:8">
      <c r="A29" t="s">
        <v>17</v>
      </c>
      <c r="B29">
        <v>-47</v>
      </c>
      <c r="C29">
        <v>-11</v>
      </c>
      <c r="D29">
        <v>-4</v>
      </c>
      <c r="H29">
        <f>SUM(B29:G29)</f>
        <v>-62</v>
      </c>
    </row>
    <row r="30" spans="1:8">
      <c r="A30" t="s">
        <v>27</v>
      </c>
      <c r="B30">
        <v>-29</v>
      </c>
      <c r="C30">
        <v>-42</v>
      </c>
      <c r="D30">
        <v>-22</v>
      </c>
      <c r="H30">
        <f>SUM(B30:G30)</f>
        <v>-93</v>
      </c>
    </row>
    <row r="39" spans="2:7">
      <c r="B39">
        <f>SUM(B3:B38)</f>
        <v>0</v>
      </c>
      <c r="C39">
        <f t="shared" ref="C39:G39" si="0">SUM(C3:C38)</f>
        <v>0</v>
      </c>
      <c r="D39">
        <f t="shared" si="0"/>
        <v>0</v>
      </c>
      <c r="E39">
        <f t="shared" si="0"/>
        <v>0</v>
      </c>
      <c r="F39">
        <f t="shared" si="0"/>
        <v>0</v>
      </c>
      <c r="G39">
        <f t="shared" si="0"/>
        <v>0</v>
      </c>
    </row>
  </sheetData>
  <sortState ref="A3:H30">
    <sortCondition descending="1" ref="H3:H30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</dc:creator>
  <cp:lastModifiedBy>Sue</cp:lastModifiedBy>
  <cp:lastPrinted>2019-04-14T18:25:01Z</cp:lastPrinted>
  <dcterms:created xsi:type="dcterms:W3CDTF">2019-04-14T11:13:44Z</dcterms:created>
  <dcterms:modified xsi:type="dcterms:W3CDTF">2019-04-16T09:15:31Z</dcterms:modified>
</cp:coreProperties>
</file>